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2018\DECEMBER STMS\"/>
    </mc:Choice>
  </mc:AlternateContent>
  <bookViews>
    <workbookView xWindow="0" yWindow="0" windowWidth="20490" windowHeight="7065" activeTab="1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46" i="2" l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36" i="1"/>
  <c r="B37" i="1" s="1"/>
  <c r="B38" i="1" s="1"/>
  <c r="B39" i="1" s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E72" i="1"/>
  <c r="B26" i="1" l="1"/>
  <c r="B27" i="1" s="1"/>
  <c r="B28" i="1" l="1"/>
  <c r="B29" i="1" s="1"/>
  <c r="B30" i="1" l="1"/>
  <c r="B31" i="1" s="1"/>
  <c r="B32" i="1" s="1"/>
  <c r="B33" i="1" l="1"/>
  <c r="B34" i="1" s="1"/>
  <c r="B40" i="1" l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</calcChain>
</file>

<file path=xl/sharedStrings.xml><?xml version="1.0" encoding="utf-8"?>
<sst xmlns="http://schemas.openxmlformats.org/spreadsheetml/2006/main" count="19" uniqueCount="11">
  <si>
    <t>SAFARICOM BOOKINGS</t>
  </si>
  <si>
    <t>INVOICE NUMBER</t>
  </si>
  <si>
    <t>IB NUMBER</t>
  </si>
  <si>
    <t>AMOUNT</t>
  </si>
  <si>
    <t xml:space="preserve">MONTH </t>
  </si>
  <si>
    <t>NO.</t>
  </si>
  <si>
    <t>August</t>
  </si>
  <si>
    <t>TOTAL</t>
  </si>
  <si>
    <t>SVS NUMBER</t>
  </si>
  <si>
    <t>sup voucher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</si>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</sst>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/>
    <xf numFmtId="0" fontId="0" fillId="0" borderId="1" xfId="0" applyBorder="1"/>
    <xf numFmtId="43" fontId="0" fillId="0" borderId="1" xfId="1" applyFont="1" applyBorder="1"/>
    <xf numFmtId="43" fontId="0" fillId="0" borderId="1" xfId="1" applyFont="1" applyBorder="1" applyAlignment="1"/>
    <xf numFmtId="0" fontId="4" fillId="0" borderId="1" xfId="0" applyFont="1" applyBorder="1"/>
    <xf numFmtId="0" fontId="3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opLeftCell="A7" workbookViewId="0">
      <selection activeCell="A2" sqref="A2:F72"/>
    </sheetView>
  </sheetViews>
  <sheetFormatPr defaultRowHeight="15" x14ac:dyDescent="0.25"/>
  <cols>
    <col min="1" max="1" width="0.42578125" customWidth="1"/>
    <col min="2" max="2" width="5.28515625" customWidth="1"/>
    <col min="3" max="3" width="8.5703125" customWidth="1"/>
    <col min="4" max="4" width="11.85546875" customWidth="1"/>
    <col min="5" max="5" width="22.140625" customWidth="1"/>
    <col min="6" max="6" width="14.85546875" customWidth="1"/>
  </cols>
  <sheetData>
    <row r="2" spans="1:6" ht="18.75" x14ac:dyDescent="0.3">
      <c r="A2" s="6" t="s">
        <v>0</v>
      </c>
      <c r="B2" s="6"/>
      <c r="C2" s="6"/>
      <c r="D2" s="6"/>
      <c r="E2" s="6"/>
      <c r="F2" s="6"/>
    </row>
    <row r="4" spans="1:6" x14ac:dyDescent="0.25">
      <c r="A4" s="1" t="s">
        <v>4</v>
      </c>
      <c r="B4" s="1" t="s">
        <v>5</v>
      </c>
      <c r="C4" s="1" t="s">
        <v>1</v>
      </c>
      <c r="D4" s="1" t="s">
        <v>2</v>
      </c>
      <c r="E4" s="1" t="s">
        <v>3</v>
      </c>
      <c r="F4" s="1" t="s">
        <v>8</v>
      </c>
    </row>
    <row r="5" spans="1:6" x14ac:dyDescent="0.25">
      <c r="A5" s="2"/>
      <c r="B5" s="2"/>
      <c r="C5" s="2"/>
      <c r="D5" s="2"/>
      <c r="E5" s="2"/>
      <c r="F5" s="2"/>
    </row>
    <row r="6" spans="1:6" x14ac:dyDescent="0.25">
      <c r="A6" s="2" t="s">
        <v>6</v>
      </c>
      <c r="B6" s="2">
        <v>1</v>
      </c>
      <c r="C6" s="2">
        <v>59332</v>
      </c>
      <c r="D6" s="2">
        <v>18070320</v>
      </c>
      <c r="E6" s="3">
        <v>75960</v>
      </c>
      <c r="F6" s="2">
        <v>18070675</v>
      </c>
    </row>
    <row r="7" spans="1:6" x14ac:dyDescent="0.25">
      <c r="A7" s="2"/>
      <c r="B7" s="2">
        <f>B6+1</f>
        <v>2</v>
      </c>
      <c r="C7" s="2"/>
      <c r="D7" s="2"/>
      <c r="E7" s="3"/>
      <c r="F7" s="2"/>
    </row>
    <row r="8" spans="1:6" x14ac:dyDescent="0.25">
      <c r="A8" s="2"/>
      <c r="B8" s="2">
        <f t="shared" ref="B8:B66" si="0">B7+1</f>
        <v>3</v>
      </c>
      <c r="C8" s="2"/>
      <c r="D8" s="2"/>
      <c r="E8" s="3"/>
      <c r="F8" s="2"/>
    </row>
    <row r="9" spans="1:6" x14ac:dyDescent="0.25">
      <c r="A9" s="2"/>
      <c r="B9" s="2">
        <f t="shared" si="0"/>
        <v>4</v>
      </c>
      <c r="C9" s="2"/>
      <c r="D9" s="2"/>
      <c r="E9" s="3"/>
      <c r="F9" s="2"/>
    </row>
    <row r="10" spans="1:6" x14ac:dyDescent="0.25">
      <c r="A10" s="2"/>
      <c r="B10" s="2">
        <f t="shared" si="0"/>
        <v>5</v>
      </c>
      <c r="C10" s="2"/>
      <c r="D10" s="2"/>
      <c r="E10" s="3"/>
      <c r="F10" s="2"/>
    </row>
    <row r="11" spans="1:6" x14ac:dyDescent="0.25">
      <c r="A11" s="2"/>
      <c r="B11" s="2">
        <f t="shared" si="0"/>
        <v>6</v>
      </c>
      <c r="C11" s="2"/>
      <c r="D11" s="2"/>
      <c r="E11" s="3"/>
      <c r="F11" s="2"/>
    </row>
    <row r="12" spans="1:6" x14ac:dyDescent="0.25">
      <c r="A12" s="2"/>
      <c r="B12" s="2">
        <f t="shared" si="0"/>
        <v>7</v>
      </c>
      <c r="C12" s="2"/>
      <c r="D12" s="2"/>
      <c r="E12" s="3"/>
      <c r="F12" s="2"/>
    </row>
    <row r="13" spans="1:6" x14ac:dyDescent="0.25">
      <c r="A13" s="2"/>
      <c r="B13" s="2">
        <f t="shared" si="0"/>
        <v>8</v>
      </c>
      <c r="C13" s="2"/>
      <c r="D13" s="2"/>
      <c r="E13" s="3"/>
      <c r="F13" s="2"/>
    </row>
    <row r="14" spans="1:6" x14ac:dyDescent="0.25">
      <c r="A14" s="2"/>
      <c r="B14" s="2">
        <f t="shared" si="0"/>
        <v>9</v>
      </c>
      <c r="C14" s="2"/>
      <c r="D14" s="2"/>
      <c r="E14" s="3"/>
      <c r="F14" s="2"/>
    </row>
    <row r="15" spans="1:6" x14ac:dyDescent="0.25">
      <c r="A15" s="2"/>
      <c r="B15" s="2">
        <f t="shared" si="0"/>
        <v>10</v>
      </c>
      <c r="C15" s="2"/>
      <c r="D15" s="2"/>
      <c r="E15" s="3"/>
      <c r="F15" s="2"/>
    </row>
    <row r="16" spans="1:6" x14ac:dyDescent="0.25">
      <c r="A16" s="2"/>
      <c r="B16" s="2">
        <f t="shared" si="0"/>
        <v>11</v>
      </c>
      <c r="C16" s="2"/>
      <c r="D16" s="2"/>
      <c r="E16" s="3"/>
      <c r="F16" s="2"/>
    </row>
    <row r="17" spans="1:6" x14ac:dyDescent="0.25">
      <c r="A17" s="2"/>
      <c r="B17" s="2">
        <f t="shared" si="0"/>
        <v>12</v>
      </c>
      <c r="C17" s="2"/>
      <c r="D17" s="2"/>
      <c r="E17" s="3"/>
      <c r="F17" s="2"/>
    </row>
    <row r="18" spans="1:6" x14ac:dyDescent="0.25">
      <c r="A18" s="2"/>
      <c r="B18" s="2">
        <f t="shared" si="0"/>
        <v>13</v>
      </c>
      <c r="C18" s="2"/>
      <c r="D18" s="2"/>
      <c r="E18" s="3"/>
      <c r="F18" s="2"/>
    </row>
    <row r="19" spans="1:6" x14ac:dyDescent="0.25">
      <c r="A19" s="2"/>
      <c r="B19" s="2">
        <f t="shared" si="0"/>
        <v>14</v>
      </c>
      <c r="C19" s="2"/>
      <c r="D19" s="2"/>
      <c r="E19" s="3"/>
      <c r="F19" s="2"/>
    </row>
    <row r="20" spans="1:6" x14ac:dyDescent="0.25">
      <c r="A20" s="2"/>
      <c r="B20" s="2">
        <f t="shared" si="0"/>
        <v>15</v>
      </c>
      <c r="C20" s="2"/>
      <c r="D20" s="2"/>
      <c r="E20" s="3"/>
      <c r="F20" s="2"/>
    </row>
    <row r="21" spans="1:6" x14ac:dyDescent="0.25">
      <c r="A21" s="2"/>
      <c r="B21" s="2">
        <f t="shared" si="0"/>
        <v>16</v>
      </c>
      <c r="C21" s="2"/>
      <c r="D21" s="2"/>
      <c r="E21" s="3"/>
      <c r="F21" s="2"/>
    </row>
    <row r="22" spans="1:6" x14ac:dyDescent="0.25">
      <c r="A22" s="2"/>
      <c r="B22" s="2">
        <f t="shared" si="0"/>
        <v>17</v>
      </c>
      <c r="C22" s="2"/>
      <c r="D22" s="2"/>
      <c r="E22" s="3"/>
      <c r="F22" s="2"/>
    </row>
    <row r="23" spans="1:6" x14ac:dyDescent="0.25">
      <c r="A23" s="2"/>
      <c r="B23" s="2">
        <f t="shared" si="0"/>
        <v>18</v>
      </c>
      <c r="C23" s="2">
        <v>59353</v>
      </c>
      <c r="D23" s="2">
        <v>18080181</v>
      </c>
      <c r="E23" s="3">
        <v>50640</v>
      </c>
      <c r="F23" s="2">
        <v>18080328</v>
      </c>
    </row>
    <row r="24" spans="1:6" x14ac:dyDescent="0.25">
      <c r="A24" s="2"/>
      <c r="B24" s="2">
        <f t="shared" si="0"/>
        <v>19</v>
      </c>
      <c r="C24" s="2"/>
      <c r="D24" s="2"/>
      <c r="E24" s="3"/>
      <c r="F24" s="2"/>
    </row>
    <row r="25" spans="1:6" x14ac:dyDescent="0.25">
      <c r="A25" s="2"/>
      <c r="B25" s="2"/>
      <c r="C25" s="2"/>
      <c r="D25" s="2"/>
      <c r="E25" s="3"/>
      <c r="F25" s="2"/>
    </row>
    <row r="26" spans="1:6" x14ac:dyDescent="0.25">
      <c r="A26" s="2"/>
      <c r="B26" s="2">
        <f t="shared" si="0"/>
        <v>1</v>
      </c>
      <c r="C26" s="2">
        <v>59361</v>
      </c>
      <c r="D26" s="2">
        <v>18080189</v>
      </c>
      <c r="E26" s="3">
        <v>16880</v>
      </c>
      <c r="F26" s="2">
        <v>18080489</v>
      </c>
    </row>
    <row r="27" spans="1:6" x14ac:dyDescent="0.25">
      <c r="A27" s="2"/>
      <c r="B27" s="2">
        <f t="shared" si="0"/>
        <v>2</v>
      </c>
      <c r="C27" s="2"/>
      <c r="D27" s="2"/>
      <c r="E27" s="3"/>
      <c r="F27" s="2"/>
    </row>
    <row r="28" spans="1:6" x14ac:dyDescent="0.25">
      <c r="A28" s="2"/>
      <c r="B28" s="2">
        <f t="shared" si="0"/>
        <v>3</v>
      </c>
      <c r="C28" s="2"/>
      <c r="D28" s="2"/>
      <c r="E28" s="3"/>
      <c r="F28" s="2"/>
    </row>
    <row r="29" spans="1:6" x14ac:dyDescent="0.25">
      <c r="A29" s="2"/>
      <c r="B29" s="2">
        <f t="shared" si="0"/>
        <v>4</v>
      </c>
      <c r="C29" s="2">
        <v>59364</v>
      </c>
      <c r="D29" s="2">
        <v>18080309</v>
      </c>
      <c r="E29" s="3">
        <v>16880</v>
      </c>
      <c r="F29" s="2">
        <v>18080608</v>
      </c>
    </row>
    <row r="30" spans="1:6" x14ac:dyDescent="0.25">
      <c r="A30" s="2"/>
      <c r="B30" s="2">
        <f t="shared" si="0"/>
        <v>5</v>
      </c>
      <c r="C30" s="2"/>
      <c r="D30" s="2"/>
      <c r="E30" s="3"/>
      <c r="F30" s="2"/>
    </row>
    <row r="31" spans="1:6" x14ac:dyDescent="0.25">
      <c r="A31" s="2"/>
      <c r="B31" s="2">
        <f t="shared" si="0"/>
        <v>6</v>
      </c>
      <c r="C31" s="2"/>
      <c r="D31" s="2"/>
      <c r="E31" s="3"/>
      <c r="F31" s="2"/>
    </row>
    <row r="32" spans="1:6" x14ac:dyDescent="0.25">
      <c r="A32" s="2"/>
      <c r="B32" s="2">
        <f t="shared" si="0"/>
        <v>7</v>
      </c>
      <c r="C32" s="2">
        <v>59368</v>
      </c>
      <c r="D32" s="2">
        <v>18080280</v>
      </c>
      <c r="E32" s="3">
        <v>50640</v>
      </c>
      <c r="F32" s="2">
        <v>18080545</v>
      </c>
    </row>
    <row r="33" spans="1:7" x14ac:dyDescent="0.25">
      <c r="A33" s="2"/>
      <c r="B33" s="2">
        <f t="shared" si="0"/>
        <v>8</v>
      </c>
      <c r="C33" s="2"/>
      <c r="D33" s="2"/>
      <c r="E33" s="3"/>
      <c r="F33" s="2"/>
    </row>
    <row r="34" spans="1:7" x14ac:dyDescent="0.25">
      <c r="A34" s="2"/>
      <c r="B34" s="2">
        <f t="shared" si="0"/>
        <v>9</v>
      </c>
      <c r="C34" s="2"/>
      <c r="D34" s="2"/>
      <c r="E34" s="3"/>
      <c r="F34" s="2"/>
    </row>
    <row r="35" spans="1:7" x14ac:dyDescent="0.25">
      <c r="A35" s="2"/>
      <c r="B35" s="2"/>
      <c r="C35" s="2"/>
      <c r="D35" s="2"/>
      <c r="E35" s="3"/>
      <c r="F35" s="2"/>
    </row>
    <row r="36" spans="1:7" x14ac:dyDescent="0.25">
      <c r="A36" s="2"/>
      <c r="B36" s="2">
        <f t="shared" si="0"/>
        <v>1</v>
      </c>
      <c r="C36" s="2"/>
      <c r="D36" s="2"/>
      <c r="E36" s="3"/>
      <c r="F36" s="2"/>
    </row>
    <row r="37" spans="1:7" x14ac:dyDescent="0.25">
      <c r="A37" s="2"/>
      <c r="B37" s="2">
        <f t="shared" si="0"/>
        <v>2</v>
      </c>
      <c r="C37" s="2">
        <v>59373</v>
      </c>
      <c r="D37" s="2">
        <v>18080326</v>
      </c>
      <c r="E37" s="3">
        <v>50640</v>
      </c>
      <c r="F37" s="2">
        <v>18080643</v>
      </c>
    </row>
    <row r="38" spans="1:7" x14ac:dyDescent="0.25">
      <c r="A38" s="2"/>
      <c r="B38" s="2">
        <f t="shared" si="0"/>
        <v>3</v>
      </c>
      <c r="C38" s="2">
        <v>59374</v>
      </c>
      <c r="D38" s="2">
        <v>18080309</v>
      </c>
      <c r="E38" s="3">
        <v>25320</v>
      </c>
      <c r="F38" s="2">
        <v>18080630</v>
      </c>
    </row>
    <row r="39" spans="1:7" x14ac:dyDescent="0.25">
      <c r="A39" s="2"/>
      <c r="B39" s="2">
        <f t="shared" si="0"/>
        <v>4</v>
      </c>
      <c r="C39" s="2">
        <v>59431</v>
      </c>
      <c r="D39" s="2">
        <v>18080295</v>
      </c>
      <c r="E39" s="3">
        <v>33760</v>
      </c>
      <c r="F39" s="2">
        <v>18081101</v>
      </c>
    </row>
    <row r="40" spans="1:7" x14ac:dyDescent="0.25">
      <c r="A40" s="2"/>
      <c r="B40" s="2">
        <f t="shared" si="0"/>
        <v>5</v>
      </c>
      <c r="C40" s="2"/>
      <c r="D40" s="2"/>
      <c r="E40" s="3"/>
      <c r="F40" s="2"/>
    </row>
    <row r="41" spans="1:7" x14ac:dyDescent="0.25">
      <c r="A41" s="2"/>
      <c r="B41" s="2">
        <f t="shared" si="0"/>
        <v>6</v>
      </c>
      <c r="C41" s="2"/>
      <c r="D41" s="2"/>
      <c r="E41" s="3"/>
      <c r="F41" s="2"/>
    </row>
    <row r="42" spans="1:7" x14ac:dyDescent="0.25">
      <c r="A42" s="2"/>
      <c r="B42" s="2">
        <f t="shared" si="0"/>
        <v>7</v>
      </c>
      <c r="C42" s="2"/>
      <c r="D42" s="2"/>
      <c r="E42" s="3"/>
      <c r="F42" s="2"/>
    </row>
    <row r="43" spans="1:7" x14ac:dyDescent="0.25">
      <c r="A43" s="2"/>
      <c r="B43" s="2">
        <f t="shared" si="0"/>
        <v>8</v>
      </c>
      <c r="C43" s="2"/>
      <c r="D43" s="2"/>
      <c r="E43" s="3"/>
      <c r="F43" s="2"/>
    </row>
    <row r="44" spans="1:7" x14ac:dyDescent="0.25">
      <c r="A44" s="2"/>
      <c r="B44" s="2">
        <f t="shared" si="0"/>
        <v>9</v>
      </c>
      <c r="C44" s="2"/>
      <c r="D44" s="2"/>
      <c r="E44" s="3"/>
      <c r="F44" s="2"/>
    </row>
    <row r="45" spans="1:7" x14ac:dyDescent="0.25">
      <c r="A45" s="2"/>
      <c r="B45" s="2">
        <f t="shared" si="0"/>
        <v>10</v>
      </c>
      <c r="C45" s="2">
        <v>59382</v>
      </c>
      <c r="D45" s="2">
        <v>18080414</v>
      </c>
      <c r="E45" s="3">
        <v>126600</v>
      </c>
      <c r="F45" s="2">
        <v>18080839</v>
      </c>
    </row>
    <row r="46" spans="1:7" x14ac:dyDescent="0.25">
      <c r="A46" s="2"/>
      <c r="B46" s="2">
        <f t="shared" si="0"/>
        <v>11</v>
      </c>
      <c r="C46" s="2">
        <v>59384</v>
      </c>
      <c r="D46" s="2">
        <v>18090172</v>
      </c>
      <c r="E46" s="3">
        <v>33760</v>
      </c>
      <c r="F46" s="2">
        <v>18090306</v>
      </c>
      <c r="G46" t="s">
        <v>9</v>
      </c>
    </row>
    <row r="47" spans="1:7" x14ac:dyDescent="0.25">
      <c r="A47" s="2"/>
      <c r="B47" s="2">
        <f t="shared" si="0"/>
        <v>12</v>
      </c>
      <c r="C47" s="2"/>
      <c r="D47" s="2"/>
      <c r="E47" s="3"/>
      <c r="F47" s="2"/>
    </row>
    <row r="48" spans="1:7" x14ac:dyDescent="0.25">
      <c r="A48" s="2"/>
      <c r="B48" s="2">
        <f t="shared" si="0"/>
        <v>13</v>
      </c>
      <c r="C48" s="2">
        <v>59385</v>
      </c>
      <c r="D48" s="2">
        <v>18080430</v>
      </c>
      <c r="E48" s="3">
        <v>286960</v>
      </c>
      <c r="F48" s="2">
        <v>18080865</v>
      </c>
    </row>
    <row r="49" spans="1:6" x14ac:dyDescent="0.25">
      <c r="A49" s="2"/>
      <c r="B49" s="2">
        <f t="shared" si="0"/>
        <v>14</v>
      </c>
      <c r="C49" s="2"/>
      <c r="D49" s="2"/>
      <c r="E49" s="3"/>
      <c r="F49" s="2"/>
    </row>
    <row r="50" spans="1:6" x14ac:dyDescent="0.25">
      <c r="A50" s="2"/>
      <c r="B50" s="2">
        <f t="shared" si="0"/>
        <v>15</v>
      </c>
      <c r="C50" s="2">
        <v>59390</v>
      </c>
      <c r="D50" s="2">
        <v>18080298</v>
      </c>
      <c r="E50" s="3">
        <v>320840</v>
      </c>
      <c r="F50" s="2">
        <v>18080880</v>
      </c>
    </row>
    <row r="51" spans="1:6" x14ac:dyDescent="0.25">
      <c r="A51" s="2"/>
      <c r="B51" s="2">
        <f t="shared" si="0"/>
        <v>16</v>
      </c>
      <c r="C51" s="2">
        <v>59389</v>
      </c>
      <c r="D51" s="2">
        <v>18080298</v>
      </c>
      <c r="E51" s="3">
        <v>25320</v>
      </c>
      <c r="F51" s="2">
        <v>18080879</v>
      </c>
    </row>
    <row r="52" spans="1:6" x14ac:dyDescent="0.25">
      <c r="A52" s="2"/>
      <c r="B52" s="2">
        <f t="shared" si="0"/>
        <v>17</v>
      </c>
      <c r="C52" s="2">
        <v>59388</v>
      </c>
      <c r="D52" s="2">
        <v>18080298</v>
      </c>
      <c r="E52" s="3">
        <v>16880</v>
      </c>
      <c r="F52" s="2">
        <v>18080878</v>
      </c>
    </row>
    <row r="53" spans="1:6" x14ac:dyDescent="0.25">
      <c r="A53" s="2"/>
      <c r="B53" s="2">
        <f t="shared" si="0"/>
        <v>18</v>
      </c>
      <c r="C53" s="2">
        <v>59391</v>
      </c>
      <c r="D53" s="2">
        <v>18080434</v>
      </c>
      <c r="E53" s="3">
        <v>16880</v>
      </c>
      <c r="F53" s="2">
        <v>18080873</v>
      </c>
    </row>
    <row r="54" spans="1:6" x14ac:dyDescent="0.25">
      <c r="A54" s="2"/>
      <c r="B54" s="2">
        <f t="shared" si="0"/>
        <v>19</v>
      </c>
      <c r="C54" s="2"/>
      <c r="D54" s="2"/>
      <c r="E54" s="3"/>
      <c r="F54" s="2"/>
    </row>
    <row r="55" spans="1:6" x14ac:dyDescent="0.25">
      <c r="A55" s="2"/>
      <c r="B55" s="2">
        <f t="shared" si="0"/>
        <v>20</v>
      </c>
      <c r="C55" s="2"/>
      <c r="D55" s="2"/>
      <c r="E55" s="3"/>
      <c r="F55" s="2"/>
    </row>
    <row r="56" spans="1:6" x14ac:dyDescent="0.25">
      <c r="A56" s="2"/>
      <c r="B56" s="2">
        <f t="shared" si="0"/>
        <v>21</v>
      </c>
      <c r="C56" s="2">
        <v>59397</v>
      </c>
      <c r="D56" s="2">
        <v>18080293</v>
      </c>
      <c r="E56" s="3">
        <v>16880</v>
      </c>
      <c r="F56" s="2">
        <v>18080576</v>
      </c>
    </row>
    <row r="57" spans="1:6" x14ac:dyDescent="0.25">
      <c r="A57" s="2"/>
      <c r="B57" s="2">
        <f t="shared" si="0"/>
        <v>22</v>
      </c>
      <c r="C57" s="2">
        <v>59396</v>
      </c>
      <c r="D57" s="2">
        <v>18080293</v>
      </c>
      <c r="E57" s="3">
        <v>590800</v>
      </c>
      <c r="F57" s="2">
        <v>18080659</v>
      </c>
    </row>
    <row r="58" spans="1:6" x14ac:dyDescent="0.25">
      <c r="A58" s="2"/>
      <c r="B58" s="2">
        <f t="shared" si="0"/>
        <v>23</v>
      </c>
      <c r="C58" s="2">
        <v>59394</v>
      </c>
      <c r="D58" s="2">
        <v>18080293</v>
      </c>
      <c r="E58" s="3">
        <v>42200</v>
      </c>
      <c r="F58" s="2">
        <v>18080658</v>
      </c>
    </row>
    <row r="59" spans="1:6" x14ac:dyDescent="0.25">
      <c r="A59" s="2"/>
      <c r="B59" s="2">
        <f t="shared" si="0"/>
        <v>24</v>
      </c>
      <c r="C59" s="2">
        <v>59395</v>
      </c>
      <c r="D59" s="2">
        <v>18080293</v>
      </c>
      <c r="E59" s="3">
        <v>101280</v>
      </c>
      <c r="F59" s="2">
        <v>18080574</v>
      </c>
    </row>
    <row r="60" spans="1:6" x14ac:dyDescent="0.25">
      <c r="A60" s="2"/>
      <c r="B60" s="2">
        <f t="shared" si="0"/>
        <v>25</v>
      </c>
      <c r="C60" s="2">
        <v>59392</v>
      </c>
      <c r="D60" s="2">
        <v>18080293</v>
      </c>
      <c r="E60" s="3">
        <v>50640</v>
      </c>
      <c r="F60" s="2">
        <v>18080577</v>
      </c>
    </row>
    <row r="61" spans="1:6" x14ac:dyDescent="0.25">
      <c r="A61" s="2"/>
      <c r="B61" s="2">
        <f t="shared" si="0"/>
        <v>26</v>
      </c>
      <c r="C61" s="2">
        <v>59393</v>
      </c>
      <c r="D61" s="2">
        <v>18080293</v>
      </c>
      <c r="E61" s="3">
        <v>278520</v>
      </c>
      <c r="F61" s="2">
        <v>18080657</v>
      </c>
    </row>
    <row r="62" spans="1:6" x14ac:dyDescent="0.25">
      <c r="A62" s="2"/>
      <c r="B62" s="2">
        <f t="shared" si="0"/>
        <v>27</v>
      </c>
      <c r="C62" s="2"/>
      <c r="D62" s="2"/>
      <c r="E62" s="3"/>
      <c r="F62" s="2"/>
    </row>
    <row r="63" spans="1:6" x14ac:dyDescent="0.25">
      <c r="A63" s="2"/>
      <c r="B63" s="2">
        <f t="shared" si="0"/>
        <v>28</v>
      </c>
      <c r="C63" s="2"/>
      <c r="D63" s="2"/>
      <c r="E63" s="3"/>
      <c r="F63" s="2"/>
    </row>
    <row r="64" spans="1:6" x14ac:dyDescent="0.25">
      <c r="A64" s="2"/>
      <c r="B64" s="2">
        <f t="shared" si="0"/>
        <v>29</v>
      </c>
      <c r="C64" s="2"/>
      <c r="D64" s="2"/>
      <c r="E64" s="3"/>
      <c r="F64" s="2"/>
    </row>
    <row r="65" spans="1:6" x14ac:dyDescent="0.25">
      <c r="A65" s="2"/>
      <c r="B65" s="2">
        <f t="shared" si="0"/>
        <v>30</v>
      </c>
      <c r="C65" s="2"/>
      <c r="D65" s="2"/>
      <c r="E65" s="3"/>
      <c r="F65" s="2"/>
    </row>
    <row r="66" spans="1:6" x14ac:dyDescent="0.25">
      <c r="A66" s="2"/>
      <c r="B66" s="2">
        <f t="shared" si="0"/>
        <v>31</v>
      </c>
      <c r="C66" s="2">
        <v>59411</v>
      </c>
      <c r="D66" s="2">
        <v>18080360</v>
      </c>
      <c r="E66" s="3">
        <v>50640</v>
      </c>
      <c r="F66" s="2">
        <v>18081024</v>
      </c>
    </row>
    <row r="67" spans="1:6" x14ac:dyDescent="0.25">
      <c r="A67" s="2"/>
      <c r="B67" s="2">
        <v>62</v>
      </c>
      <c r="C67" s="2">
        <v>59432</v>
      </c>
      <c r="D67" s="2">
        <v>18080293</v>
      </c>
      <c r="E67" s="3">
        <v>33760</v>
      </c>
      <c r="F67" s="2">
        <v>18081102</v>
      </c>
    </row>
    <row r="68" spans="1:6" x14ac:dyDescent="0.25">
      <c r="A68" s="2"/>
      <c r="B68" s="2"/>
      <c r="C68" s="2"/>
      <c r="D68" s="2"/>
      <c r="E68" s="3"/>
      <c r="F68" s="2"/>
    </row>
    <row r="69" spans="1:6" x14ac:dyDescent="0.25">
      <c r="A69" s="2"/>
      <c r="B69" s="2"/>
      <c r="C69" s="2"/>
      <c r="D69" s="2"/>
      <c r="E69" s="3"/>
      <c r="F69" s="2"/>
    </row>
    <row r="70" spans="1:6" x14ac:dyDescent="0.25">
      <c r="A70" s="2"/>
      <c r="B70" s="2"/>
      <c r="C70" s="2"/>
      <c r="D70" s="2"/>
      <c r="E70" s="3"/>
      <c r="F70" s="2"/>
    </row>
    <row r="71" spans="1:6" x14ac:dyDescent="0.25">
      <c r="A71" s="2"/>
      <c r="B71" s="2"/>
      <c r="C71" s="2"/>
      <c r="D71" s="2"/>
      <c r="E71" s="2"/>
      <c r="F71" s="2"/>
    </row>
    <row r="72" spans="1:6" x14ac:dyDescent="0.25">
      <c r="A72" s="2"/>
      <c r="B72" s="2" t="s">
        <v>7</v>
      </c>
      <c r="C72" s="2"/>
      <c r="D72" s="2"/>
      <c r="E72" s="4">
        <f>SUM(E6:E70)</f>
        <v>2312680</v>
      </c>
      <c r="F72" s="2"/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L15" sqref="L15"/>
    </sheetView>
  </sheetViews>
  <sheetFormatPr defaultRowHeight="15" x14ac:dyDescent="0.25"/>
  <cols>
    <col min="1" max="1" width="11.7109375" customWidth="1"/>
    <col min="2" max="2" width="7.140625" customWidth="1"/>
    <col min="3" max="3" width="17.7109375" customWidth="1"/>
    <col min="4" max="4" width="14.140625" customWidth="1"/>
    <col min="5" max="5" width="15.42578125" customWidth="1"/>
    <col min="6" max="6" width="14.42578125" customWidth="1"/>
  </cols>
  <sheetData>
    <row r="1" spans="1:6" ht="18.75" x14ac:dyDescent="0.3">
      <c r="A1" s="6" t="s">
        <v>0</v>
      </c>
      <c r="B1" s="6"/>
      <c r="C1" s="6"/>
      <c r="D1" s="6"/>
      <c r="E1" s="6"/>
      <c r="F1" s="6"/>
    </row>
    <row r="3" spans="1:6" x14ac:dyDescent="0.25">
      <c r="A3" s="1" t="s">
        <v>4</v>
      </c>
      <c r="B3" s="1" t="s">
        <v>5</v>
      </c>
      <c r="C3" s="1" t="s">
        <v>1</v>
      </c>
      <c r="D3" s="1" t="s">
        <v>2</v>
      </c>
      <c r="E3" s="1" t="s">
        <v>3</v>
      </c>
      <c r="F3" s="1" t="s">
        <v>8</v>
      </c>
    </row>
    <row r="4" spans="1:6" ht="15.75" x14ac:dyDescent="0.25">
      <c r="A4" s="5" t="s">
        <v>10</v>
      </c>
      <c r="B4" s="2">
        <v>1</v>
      </c>
      <c r="C4" s="2">
        <v>25909</v>
      </c>
      <c r="D4" s="2">
        <v>18110316</v>
      </c>
      <c r="E4" s="3">
        <v>8440</v>
      </c>
      <c r="F4" s="2">
        <v>18110647</v>
      </c>
    </row>
    <row r="5" spans="1:6" x14ac:dyDescent="0.25">
      <c r="A5" s="2"/>
      <c r="B5" s="2">
        <f>B4+1</f>
        <v>2</v>
      </c>
      <c r="C5" s="2">
        <v>26003</v>
      </c>
      <c r="D5" s="2">
        <v>18110322</v>
      </c>
      <c r="E5" s="3">
        <v>8440</v>
      </c>
      <c r="F5" s="2">
        <v>18110655</v>
      </c>
    </row>
    <row r="6" spans="1:6" x14ac:dyDescent="0.25">
      <c r="A6" s="2"/>
      <c r="B6" s="2">
        <f t="shared" ref="B6:B41" si="0">B5+1</f>
        <v>3</v>
      </c>
      <c r="C6" s="2">
        <v>25990</v>
      </c>
      <c r="D6" s="2">
        <v>18120030</v>
      </c>
      <c r="E6" s="3">
        <v>8440</v>
      </c>
      <c r="F6" s="2">
        <v>18120047</v>
      </c>
    </row>
    <row r="7" spans="1:6" x14ac:dyDescent="0.25">
      <c r="A7" s="2"/>
      <c r="B7" s="2">
        <f t="shared" si="0"/>
        <v>4</v>
      </c>
      <c r="C7" s="2">
        <v>25989</v>
      </c>
      <c r="D7" s="2">
        <v>18120030</v>
      </c>
      <c r="E7" s="3">
        <v>12340</v>
      </c>
      <c r="F7" s="2">
        <v>18120047</v>
      </c>
    </row>
    <row r="8" spans="1:6" x14ac:dyDescent="0.25">
      <c r="A8" s="2"/>
      <c r="B8" s="2">
        <f t="shared" si="0"/>
        <v>5</v>
      </c>
      <c r="C8" s="2">
        <v>25980</v>
      </c>
      <c r="D8" s="2">
        <v>18120037</v>
      </c>
      <c r="E8" s="3">
        <v>8440</v>
      </c>
      <c r="F8" s="2">
        <v>18120057</v>
      </c>
    </row>
    <row r="9" spans="1:6" x14ac:dyDescent="0.25">
      <c r="A9" s="2"/>
      <c r="B9" s="2">
        <f t="shared" si="0"/>
        <v>6</v>
      </c>
      <c r="C9" s="2">
        <v>26048</v>
      </c>
      <c r="D9" s="2">
        <v>18120006</v>
      </c>
      <c r="E9" s="3">
        <v>8440</v>
      </c>
      <c r="F9" s="2">
        <v>18120103</v>
      </c>
    </row>
    <row r="10" spans="1:6" x14ac:dyDescent="0.25">
      <c r="A10" s="2"/>
      <c r="B10" s="2">
        <f t="shared" si="0"/>
        <v>7</v>
      </c>
      <c r="C10" s="2">
        <v>26034</v>
      </c>
      <c r="D10" s="2">
        <v>18110319</v>
      </c>
      <c r="E10" s="3">
        <v>8440</v>
      </c>
      <c r="F10" s="2">
        <v>18110756</v>
      </c>
    </row>
    <row r="11" spans="1:6" x14ac:dyDescent="0.25">
      <c r="A11" s="2"/>
      <c r="B11" s="2">
        <f t="shared" si="0"/>
        <v>8</v>
      </c>
      <c r="C11" s="2">
        <v>26028</v>
      </c>
      <c r="D11" s="2">
        <v>18120099</v>
      </c>
      <c r="E11" s="3">
        <v>8440</v>
      </c>
      <c r="F11" s="2">
        <v>18120182</v>
      </c>
    </row>
    <row r="12" spans="1:6" x14ac:dyDescent="0.25">
      <c r="A12" s="2"/>
      <c r="B12" s="2">
        <f t="shared" si="0"/>
        <v>9</v>
      </c>
      <c r="C12" s="2">
        <v>26061</v>
      </c>
      <c r="D12" s="2">
        <v>18120004</v>
      </c>
      <c r="E12" s="3">
        <v>25320</v>
      </c>
      <c r="F12" s="2">
        <v>18120005</v>
      </c>
    </row>
    <row r="13" spans="1:6" x14ac:dyDescent="0.25">
      <c r="A13" s="2"/>
      <c r="B13" s="2">
        <f t="shared" si="0"/>
        <v>10</v>
      </c>
      <c r="C13" s="2">
        <v>25950</v>
      </c>
      <c r="D13" s="2">
        <v>18110309</v>
      </c>
      <c r="E13" s="3">
        <v>50640</v>
      </c>
      <c r="F13" s="2">
        <v>18110619</v>
      </c>
    </row>
    <row r="14" spans="1:6" x14ac:dyDescent="0.25">
      <c r="A14" s="2"/>
      <c r="B14" s="2">
        <f t="shared" si="0"/>
        <v>11</v>
      </c>
      <c r="C14" s="2">
        <v>25911</v>
      </c>
      <c r="D14" s="2">
        <v>18110270</v>
      </c>
      <c r="E14" s="3">
        <v>8440</v>
      </c>
      <c r="F14" s="2">
        <v>18110536</v>
      </c>
    </row>
    <row r="15" spans="1:6" x14ac:dyDescent="0.25">
      <c r="A15" s="2"/>
      <c r="B15" s="2">
        <f t="shared" si="0"/>
        <v>12</v>
      </c>
      <c r="C15" s="2">
        <v>25904</v>
      </c>
      <c r="D15" s="2">
        <v>18110270</v>
      </c>
      <c r="E15" s="3">
        <v>8440</v>
      </c>
      <c r="F15" s="2">
        <v>18110536</v>
      </c>
    </row>
    <row r="16" spans="1:6" x14ac:dyDescent="0.25">
      <c r="A16" s="2"/>
      <c r="B16" s="2">
        <f t="shared" si="0"/>
        <v>13</v>
      </c>
      <c r="C16" s="2">
        <v>25910</v>
      </c>
      <c r="D16" s="2">
        <v>18110327</v>
      </c>
      <c r="E16" s="3">
        <v>8440</v>
      </c>
      <c r="F16" s="2">
        <v>18110666</v>
      </c>
    </row>
    <row r="17" spans="1:6" x14ac:dyDescent="0.25">
      <c r="A17" s="2"/>
      <c r="B17" s="2">
        <f t="shared" si="0"/>
        <v>14</v>
      </c>
      <c r="C17" s="2">
        <v>25906</v>
      </c>
      <c r="D17" s="2">
        <v>18110292</v>
      </c>
      <c r="E17" s="3">
        <v>25320</v>
      </c>
      <c r="F17" s="2">
        <v>18110587</v>
      </c>
    </row>
    <row r="18" spans="1:6" x14ac:dyDescent="0.25">
      <c r="A18" s="2"/>
      <c r="B18" s="2">
        <f t="shared" si="0"/>
        <v>15</v>
      </c>
      <c r="C18" s="2">
        <v>25908</v>
      </c>
      <c r="D18" s="2">
        <v>18110292</v>
      </c>
      <c r="E18" s="3">
        <v>25320</v>
      </c>
      <c r="F18" s="2">
        <v>18110587</v>
      </c>
    </row>
    <row r="19" spans="1:6" x14ac:dyDescent="0.25">
      <c r="A19" s="2"/>
      <c r="B19" s="2">
        <f t="shared" si="0"/>
        <v>16</v>
      </c>
      <c r="C19" s="2">
        <v>25902</v>
      </c>
      <c r="D19" s="2">
        <v>18110162</v>
      </c>
      <c r="E19" s="3">
        <v>21000</v>
      </c>
      <c r="F19" s="2">
        <v>18110287</v>
      </c>
    </row>
    <row r="20" spans="1:6" x14ac:dyDescent="0.25">
      <c r="A20" s="2"/>
      <c r="B20" s="2">
        <f t="shared" si="0"/>
        <v>17</v>
      </c>
      <c r="C20" s="2">
        <v>26119</v>
      </c>
      <c r="D20" s="2">
        <v>18120096</v>
      </c>
      <c r="E20" s="3">
        <v>25320</v>
      </c>
      <c r="F20" s="2">
        <v>18120176</v>
      </c>
    </row>
    <row r="21" spans="1:6" x14ac:dyDescent="0.25">
      <c r="A21" s="2"/>
      <c r="B21" s="2">
        <f t="shared" si="0"/>
        <v>18</v>
      </c>
      <c r="C21" s="2">
        <v>26120</v>
      </c>
      <c r="D21" s="2">
        <v>18120055</v>
      </c>
      <c r="E21" s="3">
        <v>8440</v>
      </c>
      <c r="F21" s="2">
        <v>18120089</v>
      </c>
    </row>
    <row r="22" spans="1:6" x14ac:dyDescent="0.25">
      <c r="A22" s="2"/>
      <c r="B22" s="2">
        <f t="shared" si="0"/>
        <v>19</v>
      </c>
      <c r="C22" s="2">
        <v>26140</v>
      </c>
      <c r="D22" s="2">
        <v>18120176</v>
      </c>
      <c r="E22" s="3">
        <v>8440</v>
      </c>
      <c r="F22" s="2">
        <v>18120320</v>
      </c>
    </row>
    <row r="23" spans="1:6" x14ac:dyDescent="0.25">
      <c r="A23" s="2"/>
      <c r="B23" s="2">
        <f t="shared" si="0"/>
        <v>20</v>
      </c>
      <c r="C23" s="2">
        <v>26142</v>
      </c>
      <c r="D23" s="2">
        <v>18120176</v>
      </c>
      <c r="E23" s="3">
        <v>8440</v>
      </c>
      <c r="F23" s="2">
        <v>18120320</v>
      </c>
    </row>
    <row r="24" spans="1:6" x14ac:dyDescent="0.25">
      <c r="A24" s="2"/>
      <c r="B24" s="2">
        <f t="shared" si="0"/>
        <v>21</v>
      </c>
      <c r="C24" s="2">
        <v>26145</v>
      </c>
      <c r="D24" s="2">
        <v>18120204</v>
      </c>
      <c r="E24" s="3">
        <v>8440</v>
      </c>
      <c r="F24" s="2">
        <v>18120359</v>
      </c>
    </row>
    <row r="25" spans="1:6" x14ac:dyDescent="0.25">
      <c r="A25" s="2"/>
      <c r="B25" s="2">
        <f t="shared" si="0"/>
        <v>22</v>
      </c>
      <c r="C25" s="2">
        <v>26178</v>
      </c>
      <c r="D25" s="2">
        <v>18120096</v>
      </c>
      <c r="E25" s="3">
        <v>42200</v>
      </c>
      <c r="F25" s="2">
        <v>18120178</v>
      </c>
    </row>
    <row r="26" spans="1:6" x14ac:dyDescent="0.25">
      <c r="A26" s="2"/>
      <c r="B26" s="2">
        <f t="shared" si="0"/>
        <v>23</v>
      </c>
      <c r="C26" s="2">
        <v>26220</v>
      </c>
      <c r="D26" s="2">
        <v>18120142</v>
      </c>
      <c r="E26" s="3">
        <v>33760</v>
      </c>
      <c r="F26" s="2">
        <v>18120267</v>
      </c>
    </row>
    <row r="27" spans="1:6" x14ac:dyDescent="0.25">
      <c r="A27" s="2"/>
      <c r="B27" s="2">
        <f t="shared" si="0"/>
        <v>24</v>
      </c>
      <c r="C27" s="2">
        <v>26223</v>
      </c>
      <c r="D27" s="2">
        <v>18120142</v>
      </c>
      <c r="E27" s="3">
        <v>33760</v>
      </c>
      <c r="F27" s="2">
        <v>18120267</v>
      </c>
    </row>
    <row r="28" spans="1:6" x14ac:dyDescent="0.25">
      <c r="A28" s="2"/>
      <c r="B28" s="2">
        <f t="shared" si="0"/>
        <v>25</v>
      </c>
      <c r="C28" s="2">
        <v>26221</v>
      </c>
      <c r="D28" s="2">
        <v>18120142</v>
      </c>
      <c r="E28" s="3">
        <v>33760</v>
      </c>
      <c r="F28" s="2">
        <v>18120267</v>
      </c>
    </row>
    <row r="29" spans="1:6" x14ac:dyDescent="0.25">
      <c r="A29" s="2"/>
      <c r="B29" s="2">
        <f t="shared" si="0"/>
        <v>26</v>
      </c>
      <c r="C29" s="2">
        <v>26211</v>
      </c>
      <c r="D29" s="2">
        <v>18120096</v>
      </c>
      <c r="E29" s="3">
        <v>50640</v>
      </c>
      <c r="F29" s="2">
        <v>18120177</v>
      </c>
    </row>
    <row r="30" spans="1:6" x14ac:dyDescent="0.25">
      <c r="A30" s="2"/>
      <c r="B30" s="2">
        <f t="shared" si="0"/>
        <v>27</v>
      </c>
      <c r="C30" s="2">
        <v>26163</v>
      </c>
      <c r="D30" s="2">
        <v>18120161</v>
      </c>
      <c r="E30" s="3">
        <v>25320</v>
      </c>
      <c r="F30" s="2">
        <v>18120297</v>
      </c>
    </row>
    <row r="31" spans="1:6" x14ac:dyDescent="0.25">
      <c r="A31" s="2"/>
      <c r="B31" s="2">
        <f t="shared" si="0"/>
        <v>28</v>
      </c>
      <c r="C31" s="2">
        <v>26302</v>
      </c>
      <c r="D31" s="2">
        <v>18120160</v>
      </c>
      <c r="E31" s="3">
        <v>270600</v>
      </c>
      <c r="F31" s="2">
        <v>18120296</v>
      </c>
    </row>
    <row r="32" spans="1:6" x14ac:dyDescent="0.25">
      <c r="A32" s="2"/>
      <c r="B32" s="2">
        <f t="shared" si="0"/>
        <v>29</v>
      </c>
      <c r="C32" s="2">
        <v>26305</v>
      </c>
      <c r="D32" s="2">
        <v>18120270</v>
      </c>
      <c r="E32" s="3">
        <v>25000</v>
      </c>
      <c r="F32" s="2">
        <v>18120476</v>
      </c>
    </row>
    <row r="33" spans="1:6" x14ac:dyDescent="0.25">
      <c r="A33" s="2"/>
      <c r="B33" s="2">
        <f t="shared" si="0"/>
        <v>30</v>
      </c>
      <c r="C33" s="2">
        <v>26306</v>
      </c>
      <c r="D33" s="2">
        <v>18120207</v>
      </c>
      <c r="E33" s="3">
        <v>301530</v>
      </c>
      <c r="F33" s="2">
        <v>18120362</v>
      </c>
    </row>
    <row r="34" spans="1:6" x14ac:dyDescent="0.25">
      <c r="A34" s="2"/>
      <c r="B34" s="2">
        <f t="shared" si="0"/>
        <v>31</v>
      </c>
      <c r="C34" s="2">
        <v>26307</v>
      </c>
      <c r="D34" s="2">
        <v>18120062</v>
      </c>
      <c r="E34" s="3">
        <v>42200</v>
      </c>
      <c r="F34" s="2">
        <v>18120111</v>
      </c>
    </row>
    <row r="35" spans="1:6" x14ac:dyDescent="0.25">
      <c r="A35" s="2"/>
      <c r="B35" s="2">
        <f t="shared" si="0"/>
        <v>32</v>
      </c>
      <c r="C35" s="2">
        <v>26308</v>
      </c>
      <c r="D35" s="2">
        <v>18120062</v>
      </c>
      <c r="E35" s="3">
        <v>16880</v>
      </c>
      <c r="F35" s="2">
        <v>18120112</v>
      </c>
    </row>
    <row r="36" spans="1:6" x14ac:dyDescent="0.25">
      <c r="A36" s="2"/>
      <c r="B36" s="2">
        <f t="shared" si="0"/>
        <v>33</v>
      </c>
      <c r="C36" s="2">
        <v>26304</v>
      </c>
      <c r="D36" s="2">
        <v>18120157</v>
      </c>
      <c r="E36" s="3">
        <v>59080</v>
      </c>
      <c r="F36" s="2">
        <v>18120293</v>
      </c>
    </row>
    <row r="37" spans="1:6" x14ac:dyDescent="0.25">
      <c r="A37" s="2"/>
      <c r="B37" s="2">
        <f t="shared" si="0"/>
        <v>34</v>
      </c>
      <c r="C37" s="2">
        <v>26303</v>
      </c>
      <c r="D37" s="2">
        <v>18120157</v>
      </c>
      <c r="E37" s="3">
        <v>42200</v>
      </c>
      <c r="F37" s="2">
        <v>18120292</v>
      </c>
    </row>
    <row r="38" spans="1:6" x14ac:dyDescent="0.25">
      <c r="A38" s="2"/>
      <c r="B38" s="2">
        <f t="shared" si="0"/>
        <v>35</v>
      </c>
      <c r="C38" s="2">
        <v>26352</v>
      </c>
      <c r="D38" s="2">
        <v>18120209</v>
      </c>
      <c r="E38" s="3">
        <v>16880</v>
      </c>
      <c r="F38" s="2">
        <v>18120363</v>
      </c>
    </row>
    <row r="39" spans="1:6" x14ac:dyDescent="0.25">
      <c r="A39" s="2"/>
      <c r="B39" s="2">
        <f t="shared" si="0"/>
        <v>36</v>
      </c>
      <c r="C39" s="2">
        <v>26290</v>
      </c>
      <c r="D39" s="2">
        <v>18120211</v>
      </c>
      <c r="E39" s="3">
        <v>16880</v>
      </c>
      <c r="F39" s="2">
        <v>18120428</v>
      </c>
    </row>
    <row r="40" spans="1:6" x14ac:dyDescent="0.25">
      <c r="A40" s="2"/>
      <c r="B40" s="2">
        <f t="shared" si="0"/>
        <v>37</v>
      </c>
      <c r="C40" s="2">
        <v>26351</v>
      </c>
      <c r="D40" s="2">
        <v>18120279</v>
      </c>
      <c r="E40" s="3">
        <v>16880</v>
      </c>
      <c r="F40" s="2">
        <v>18120486</v>
      </c>
    </row>
    <row r="41" spans="1:6" x14ac:dyDescent="0.25">
      <c r="A41" s="2"/>
      <c r="B41" s="2">
        <f t="shared" si="0"/>
        <v>38</v>
      </c>
      <c r="C41" s="2"/>
      <c r="D41" s="2"/>
      <c r="E41" s="3"/>
      <c r="F41" s="2"/>
    </row>
    <row r="42" spans="1:6" x14ac:dyDescent="0.25">
      <c r="A42" s="2"/>
      <c r="B42" s="2"/>
      <c r="C42" s="2"/>
      <c r="D42" s="2"/>
      <c r="E42" s="3"/>
      <c r="F42" s="2"/>
    </row>
    <row r="43" spans="1:6" x14ac:dyDescent="0.25">
      <c r="A43" s="2"/>
      <c r="B43" s="2"/>
      <c r="C43" s="2"/>
      <c r="D43" s="2"/>
      <c r="E43" s="3"/>
      <c r="F43" s="2"/>
    </row>
    <row r="44" spans="1:6" x14ac:dyDescent="0.25">
      <c r="A44" s="2"/>
      <c r="B44" s="2"/>
      <c r="C44" s="2"/>
      <c r="D44" s="2"/>
      <c r="E44" s="3"/>
      <c r="F44" s="2"/>
    </row>
    <row r="45" spans="1:6" x14ac:dyDescent="0.25">
      <c r="A45" s="2"/>
      <c r="B45" s="2"/>
      <c r="C45" s="2"/>
      <c r="D45" s="2"/>
      <c r="E45" s="3"/>
      <c r="F45" s="2"/>
    </row>
    <row r="46" spans="1:6" x14ac:dyDescent="0.25">
      <c r="A46" s="2"/>
      <c r="B46" s="2" t="s">
        <v>7</v>
      </c>
      <c r="C46" s="2"/>
      <c r="D46" s="2"/>
      <c r="E46" s="4">
        <f>SUM(E4:E40)</f>
        <v>1330990</v>
      </c>
      <c r="F46" s="2"/>
    </row>
  </sheetData>
  <mergeCells count="1">
    <mergeCell ref="A1:F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Victoria Stephen</cp:lastModifiedBy>
  <cp:lastPrinted>2019-01-19T09:30:29Z</cp:lastPrinted>
  <dcterms:created xsi:type="dcterms:W3CDTF">2018-07-09T11:58:36Z</dcterms:created>
  <dcterms:modified xsi:type="dcterms:W3CDTF">2019-01-21T05:53:57Z</dcterms:modified>
</cp:coreProperties>
</file>